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<sst xmlns="http://schemas.openxmlformats.org/spreadsheetml/2006/main" count="92" uniqueCount="60">
  <si>
    <t>2019年度     会计      学院教育、教学论文科研工作量汇总表</t>
  </si>
  <si>
    <t>序号</t>
  </si>
  <si>
    <t>申报人</t>
  </si>
  <si>
    <t>排名</t>
  </si>
  <si>
    <t>署名单位</t>
  </si>
  <si>
    <t>论文名称</t>
  </si>
  <si>
    <t>期刊名称</t>
  </si>
  <si>
    <t>发表时间</t>
  </si>
  <si>
    <t>期刊等级</t>
  </si>
  <si>
    <t>是否为教育、教学论文</t>
  </si>
  <si>
    <t>是否为教育类期刊</t>
  </si>
  <si>
    <t>科研分值</t>
  </si>
  <si>
    <t>绩效分值</t>
  </si>
  <si>
    <r>
      <rPr>
        <sz val="11"/>
        <color theme="1"/>
        <rFont val="宋体"/>
        <charset val="134"/>
        <scheme val="minor"/>
      </rPr>
      <t>备注</t>
    </r>
    <r>
      <rPr>
        <sz val="11"/>
        <color rgb="FFFF0000"/>
        <rFont val="宋体"/>
        <charset val="134"/>
        <scheme val="minor"/>
      </rPr>
      <t>（刊号，期卷号，页码）</t>
    </r>
  </si>
  <si>
    <t>陈友余</t>
  </si>
  <si>
    <t>合作第一</t>
  </si>
  <si>
    <t>署名单位为我校</t>
  </si>
  <si>
    <t>地方本科院校工商管理专业应用型人才培养研究</t>
  </si>
  <si>
    <t>齐齐哈尔大学学报(哲学社会科学版）</t>
  </si>
  <si>
    <t>2019.1.15</t>
  </si>
  <si>
    <t>学校学报</t>
  </si>
  <si>
    <t>教改论文</t>
  </si>
  <si>
    <t>否</t>
  </si>
  <si>
    <t>ISSN1008-2638，2019年第1期，P175-177</t>
  </si>
  <si>
    <t>周忠民</t>
  </si>
  <si>
    <t>独著</t>
  </si>
  <si>
    <t>第一署名单位为我校</t>
  </si>
  <si>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  <scheme val="minor"/>
      </rPr>
      <t>应用型高校非财会类专业会计学课堂教学改革探讨——基于供给侧思维视角</t>
    </r>
  </si>
  <si>
    <t>商业会计</t>
  </si>
  <si>
    <t>2019.3.1</t>
  </si>
  <si>
    <t>教改论文，RCCSE期刊B+类</t>
  </si>
  <si>
    <r>
      <rPr>
        <sz val="10"/>
        <rFont val="Times New Roman"/>
        <charset val="134"/>
      </rPr>
      <t>ISSN1002-5812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2019</t>
    </r>
    <r>
      <rPr>
        <sz val="10"/>
        <rFont val="宋体"/>
        <charset val="134"/>
      </rPr>
      <t>年第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期，</t>
    </r>
    <r>
      <rPr>
        <sz val="10"/>
        <rFont val="Times New Roman"/>
        <charset val="134"/>
      </rPr>
      <t>P114-117</t>
    </r>
  </si>
  <si>
    <t>冷琳</t>
  </si>
  <si>
    <t>“一带一路”倡议下注册会计师方向人才培养目标改革</t>
  </si>
  <si>
    <t>中国管理信息化</t>
  </si>
  <si>
    <t>2019.2.1</t>
  </si>
  <si>
    <t>ISSN1673-0194,2019年第3期，P182-183</t>
  </si>
  <si>
    <t>彭洋</t>
  </si>
  <si>
    <t>独立</t>
  </si>
  <si>
    <t>“互联网+”时代的中级财务会计实践教学改革研究</t>
  </si>
  <si>
    <t>内蒙古财经大学学报</t>
  </si>
  <si>
    <t>2019.6.28</t>
  </si>
  <si>
    <t>ISSN2095-5863   第17卷  第3期 P105—107</t>
  </si>
  <si>
    <t>龚芬</t>
  </si>
  <si>
    <t>产学研联动视角下会计专业人才培养模式创新</t>
  </si>
  <si>
    <t>ISSN 2095-5863第17卷第3期102-104</t>
  </si>
  <si>
    <t>胡京飞</t>
  </si>
  <si>
    <t>众创空间与高校创业教育共生机制研究</t>
  </si>
  <si>
    <t>现代经济信息</t>
  </si>
  <si>
    <t>2019.4.17</t>
  </si>
  <si>
    <t>ISSN 1001-828X,2019(03),P428-430</t>
  </si>
  <si>
    <t>彭屹松</t>
  </si>
  <si>
    <t>众创空间小微企业主的创业能力研究</t>
  </si>
  <si>
    <t>创新与创业教育</t>
  </si>
  <si>
    <t>2019.8.25</t>
  </si>
  <si>
    <t>ISSN 1674-893X,G647,2019(04),P66-69</t>
  </si>
  <si>
    <t>黄芳</t>
  </si>
  <si>
    <t>MOOC模式下高校会计实验教学改革研究</t>
  </si>
  <si>
    <t>2019.2.28</t>
  </si>
  <si>
    <t>ISSN 2095-5871 2019年第17卷第1期，P128-130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</si>
</sst>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name val="宋体"/>
      <charset val="134"/>
      <scheme val="minor"/>
    </font>
    <font>
      <sz val="10"/>
      <name val="Times New Roman"/>
      <charset val="134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5" fillId="19" borderId="9" applyNumberFormat="0" applyAlignment="0" applyProtection="0">
      <alignment vertical="center"/>
    </xf>
    <xf numFmtId="0" fontId="19" fillId="19" borderId="5" applyNumberFormat="0" applyAlignment="0" applyProtection="0">
      <alignment vertical="center"/>
    </xf>
    <xf numFmtId="0" fontId="22" fillId="24" borderId="6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Q6" sqref="Q6"/>
    </sheetView>
  </sheetViews>
  <sheetFormatPr defaultColWidth="9" defaultRowHeight="13.5"/>
  <cols>
    <col min="1" max="1" width="4.875" customWidth="1"/>
    <col min="2" max="2" width="7" customWidth="1"/>
    <col min="3" max="3" width="6.5" customWidth="1"/>
    <col min="4" max="4" width="9.75" customWidth="1"/>
    <col min="5" max="5" width="23" customWidth="1"/>
    <col min="6" max="6" width="9.75" customWidth="1"/>
    <col min="7" max="7" width="8.875" customWidth="1"/>
    <col min="8" max="8" width="9.75" customWidth="1"/>
    <col min="9" max="9" width="10.625" customWidth="1"/>
    <col min="10" max="12" width="9.875" customWidth="1"/>
    <col min="13" max="13" width="23.625" customWidth="1"/>
  </cols>
  <sheetData>
    <row r="1" ht="41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38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18" t="s">
        <v>9</v>
      </c>
      <c r="J2" s="18" t="s">
        <v>10</v>
      </c>
      <c r="K2" s="3" t="s">
        <v>11</v>
      </c>
      <c r="L2" s="3" t="s">
        <v>12</v>
      </c>
      <c r="M2" s="19" t="s">
        <v>13</v>
      </c>
    </row>
    <row r="3" ht="48" customHeight="1" spans="1:13">
      <c r="A3" s="4">
        <v>1</v>
      </c>
      <c r="B3" s="5" t="s">
        <v>14</v>
      </c>
      <c r="C3" s="6" t="s">
        <v>15</v>
      </c>
      <c r="D3" s="5" t="s">
        <v>16</v>
      </c>
      <c r="E3" s="5" t="s">
        <v>17</v>
      </c>
      <c r="F3" s="5" t="s">
        <v>18</v>
      </c>
      <c r="G3" s="7" t="s">
        <v>19</v>
      </c>
      <c r="H3" s="6" t="s">
        <v>20</v>
      </c>
      <c r="I3" s="3" t="s">
        <v>21</v>
      </c>
      <c r="J3" s="3" t="s">
        <v>22</v>
      </c>
      <c r="K3" s="3">
        <v>30</v>
      </c>
      <c r="L3" s="3">
        <v>0</v>
      </c>
      <c r="M3" s="7" t="s">
        <v>23</v>
      </c>
    </row>
    <row r="4" ht="38" customHeight="1" spans="1:13">
      <c r="A4" s="4">
        <v>2</v>
      </c>
      <c r="B4" s="8" t="s">
        <v>24</v>
      </c>
      <c r="C4" s="8" t="s">
        <v>25</v>
      </c>
      <c r="D4" s="8" t="s">
        <v>26</v>
      </c>
      <c r="E4" s="9" t="s">
        <v>27</v>
      </c>
      <c r="F4" s="8" t="s">
        <v>28</v>
      </c>
      <c r="G4" s="9" t="s">
        <v>29</v>
      </c>
      <c r="H4" s="10" t="s">
        <v>30</v>
      </c>
      <c r="I4" s="3" t="s">
        <v>21</v>
      </c>
      <c r="J4" s="3" t="s">
        <v>22</v>
      </c>
      <c r="K4" s="3">
        <v>200</v>
      </c>
      <c r="L4" s="3">
        <v>200</v>
      </c>
      <c r="M4" s="20" t="s">
        <v>31</v>
      </c>
    </row>
    <row r="5" ht="34" customHeight="1" spans="1:13">
      <c r="A5" s="4">
        <v>3</v>
      </c>
      <c r="B5" s="5" t="s">
        <v>32</v>
      </c>
      <c r="C5" s="11" t="s">
        <v>25</v>
      </c>
      <c r="D5" s="5" t="s">
        <v>26</v>
      </c>
      <c r="E5" s="6" t="s">
        <v>33</v>
      </c>
      <c r="F5" s="6" t="s">
        <v>34</v>
      </c>
      <c r="G5" s="12" t="s">
        <v>35</v>
      </c>
      <c r="H5" s="10" t="s">
        <v>30</v>
      </c>
      <c r="I5" s="3" t="s">
        <v>21</v>
      </c>
      <c r="J5" s="3" t="s">
        <v>22</v>
      </c>
      <c r="K5" s="3">
        <v>200</v>
      </c>
      <c r="L5" s="3">
        <v>200</v>
      </c>
      <c r="M5" s="21" t="s">
        <v>36</v>
      </c>
    </row>
    <row r="6" ht="28" customHeight="1" spans="1:13">
      <c r="A6" s="4">
        <v>4</v>
      </c>
      <c r="B6" s="8" t="s">
        <v>37</v>
      </c>
      <c r="C6" s="13" t="s">
        <v>38</v>
      </c>
      <c r="D6" s="8" t="s">
        <v>26</v>
      </c>
      <c r="E6" s="14" t="s">
        <v>39</v>
      </c>
      <c r="F6" s="14" t="s">
        <v>40</v>
      </c>
      <c r="G6" s="8" t="s">
        <v>41</v>
      </c>
      <c r="H6" s="6" t="s">
        <v>20</v>
      </c>
      <c r="I6" s="3" t="s">
        <v>21</v>
      </c>
      <c r="J6" s="3" t="s">
        <v>22</v>
      </c>
      <c r="K6" s="3">
        <v>200</v>
      </c>
      <c r="L6" s="3">
        <v>200</v>
      </c>
      <c r="M6" s="22" t="s">
        <v>42</v>
      </c>
    </row>
    <row r="7" ht="28" customHeight="1" spans="1:13">
      <c r="A7" s="4">
        <v>5</v>
      </c>
      <c r="B7" s="15" t="s">
        <v>43</v>
      </c>
      <c r="C7" s="6" t="s">
        <v>15</v>
      </c>
      <c r="D7" s="5" t="s">
        <v>26</v>
      </c>
      <c r="E7" s="6" t="s">
        <v>44</v>
      </c>
      <c r="F7" s="6" t="s">
        <v>40</v>
      </c>
      <c r="G7" s="15" t="s">
        <v>41</v>
      </c>
      <c r="H7" s="6" t="s">
        <v>20</v>
      </c>
      <c r="I7" s="3" t="s">
        <v>21</v>
      </c>
      <c r="J7" s="3" t="s">
        <v>22</v>
      </c>
      <c r="K7" s="3">
        <v>200</v>
      </c>
      <c r="L7" s="3">
        <v>200</v>
      </c>
      <c r="M7" s="7" t="s">
        <v>45</v>
      </c>
    </row>
    <row r="8" ht="28" customHeight="1" spans="1:13">
      <c r="A8" s="4">
        <v>6</v>
      </c>
      <c r="B8" s="15" t="s">
        <v>46</v>
      </c>
      <c r="C8" s="6" t="s">
        <v>15</v>
      </c>
      <c r="D8" s="5" t="s">
        <v>26</v>
      </c>
      <c r="E8" s="15" t="s">
        <v>47</v>
      </c>
      <c r="F8" s="15" t="s">
        <v>48</v>
      </c>
      <c r="G8" s="15" t="s">
        <v>49</v>
      </c>
      <c r="H8" s="7"/>
      <c r="I8" s="3" t="s">
        <v>21</v>
      </c>
      <c r="J8" s="3" t="s">
        <v>22</v>
      </c>
      <c r="K8" s="3">
        <v>0</v>
      </c>
      <c r="L8" s="3">
        <v>0</v>
      </c>
      <c r="M8" s="7" t="s">
        <v>50</v>
      </c>
    </row>
    <row r="9" ht="28" customHeight="1" spans="1:13">
      <c r="A9" s="4">
        <v>7</v>
      </c>
      <c r="B9" s="15" t="s">
        <v>51</v>
      </c>
      <c r="C9" s="6" t="s">
        <v>15</v>
      </c>
      <c r="D9" s="5" t="s">
        <v>26</v>
      </c>
      <c r="E9" s="6" t="s">
        <v>52</v>
      </c>
      <c r="F9" s="6" t="s">
        <v>53</v>
      </c>
      <c r="G9" s="15" t="s">
        <v>54</v>
      </c>
      <c r="H9" s="7"/>
      <c r="I9" s="3" t="s">
        <v>21</v>
      </c>
      <c r="J9" s="3" t="s">
        <v>22</v>
      </c>
      <c r="K9" s="3">
        <v>100</v>
      </c>
      <c r="L9" s="3">
        <v>100</v>
      </c>
      <c r="M9" s="7" t="s">
        <v>55</v>
      </c>
    </row>
    <row r="10" ht="28" customHeight="1" spans="1:13">
      <c r="A10" s="4">
        <v>8</v>
      </c>
      <c r="B10" s="8" t="s">
        <v>56</v>
      </c>
      <c r="C10" s="13" t="s">
        <v>25</v>
      </c>
      <c r="D10" s="8" t="s">
        <v>26</v>
      </c>
      <c r="E10" s="14" t="s">
        <v>57</v>
      </c>
      <c r="F10" s="14" t="s">
        <v>40</v>
      </c>
      <c r="G10" s="8" t="s">
        <v>58</v>
      </c>
      <c r="H10" s="6" t="s">
        <v>20</v>
      </c>
      <c r="I10" s="3" t="s">
        <v>21</v>
      </c>
      <c r="J10" s="3" t="s">
        <v>22</v>
      </c>
      <c r="K10" s="3">
        <v>200</v>
      </c>
      <c r="L10" s="3">
        <v>200</v>
      </c>
      <c r="M10" s="22" t="s">
        <v>59</v>
      </c>
    </row>
    <row r="11" ht="38" customHeight="1" spans="1:13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ht="38" customHeight="1" spans="1:1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38" customHeight="1" spans="1:1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38" customHeight="1" spans="1:1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38" customHeight="1" spans="1:11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38" customHeight="1" spans="1:11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38" customHeight="1" spans="1:11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38" customHeight="1" spans="1:1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38" customHeight="1" spans="1:11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38" customHeight="1" spans="1:11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38" customHeight="1" spans="1:11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38" customHeight="1" spans="1:1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38" customHeight="1" spans="1:11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38" customHeight="1" spans="1:1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38" customHeight="1" spans="1:11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38" customHeight="1" spans="1:1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38" customHeight="1" spans="1:1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38" customHeight="1" spans="1:1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38" customHeight="1" spans="1:1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38" customHeight="1" spans="1:1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38" customHeight="1" spans="1:1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</row>
  </sheetData>
  <mergeCells count="1">
    <mergeCell ref="A1:M1"/>
  </mergeCells>
  <dataValidations count="1">
    <dataValidation type="list" allowBlank="1" showInputMessage="1" showErrorMessage="1" sqref="H3 H6 H7 H8 H10">
      <formula1>"SCI收录一区,SCI收录二区, SCI收录三区, 其他SCI收录, EI收录(2005及以前）, EI收录(2005后）,A类期刊, 非A类收录, SSCI收录, 非A类收录,CSSCI核心,CSSCI扩展,CSCD核心,CSCD扩展,国外期刊,学校学报,一般期刊,会议论文收录,中国社会科学,中国科学,A&amp;HCI收录,艺术与人文科学引文索引收录,《中国社会科学文摘》,《新华文摘》,《高等学校文科学报文摘》转摘的论文,《人大复印资料》全文收录,列入《中文核心期刊要目总览》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2019-12-23T08:31:00Z</dcterms:created>
  <dcterms:modified xsi:type="dcterms:W3CDTF">2020-01-13T09:16:02Z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